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<sst xmlns="http://schemas.openxmlformats.org/spreadsheetml/2006/main" count="1" uniqueCount="1">
  <si>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Total number of winged aphids and number of vectors trapped in 6 yellow water traps on alfalfa at Progar locality in 2012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</si>
</sst>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GB" sz="1800">
                <a:latin typeface="Times New Roman" panose="02020603050405020304" pitchFamily="18" charset="0"/>
                <a:cs typeface="Times New Roman" panose="02020603050405020304" pitchFamily="18" charset="0"/>
              </a:rPr>
              <a:t>Progar</a:t>
            </a:r>
            <a:r>
              <a:rPr lang="en-GB" sz="1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2012</a:t>
            </a:r>
            <a:endParaRPr lang="en-GB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[1]Sheet1!$B$43</c:f>
              <c:strCache>
                <c:ptCount val="1"/>
                <c:pt idx="0">
                  <c:v>Total no. of winged aphids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/>
              </a:solidFill>
            </a:ln>
          </c:spPr>
          <c:cat>
            <c:strRef>
              <c:f>[1]Sheet1!$C$42:$V$42</c:f>
              <c:strCache>
                <c:ptCount val="20"/>
                <c:pt idx="0">
                  <c:v>01.04.</c:v>
                </c:pt>
                <c:pt idx="1">
                  <c:v>10.04.</c:v>
                </c:pt>
                <c:pt idx="2">
                  <c:v>21.04.</c:v>
                </c:pt>
                <c:pt idx="3">
                  <c:v>30.04.</c:v>
                </c:pt>
                <c:pt idx="4">
                  <c:v>09.05.</c:v>
                </c:pt>
                <c:pt idx="5">
                  <c:v>19.05.</c:v>
                </c:pt>
                <c:pt idx="6">
                  <c:v>30.05.</c:v>
                </c:pt>
                <c:pt idx="7">
                  <c:v>09.06.</c:v>
                </c:pt>
                <c:pt idx="8">
                  <c:v>19.06.</c:v>
                </c:pt>
                <c:pt idx="9">
                  <c:v>29.06.</c:v>
                </c:pt>
                <c:pt idx="10">
                  <c:v>09.07.</c:v>
                </c:pt>
                <c:pt idx="11">
                  <c:v>19.07.</c:v>
                </c:pt>
                <c:pt idx="12">
                  <c:v>29.07.</c:v>
                </c:pt>
                <c:pt idx="13">
                  <c:v>07.08.</c:v>
                </c:pt>
                <c:pt idx="14">
                  <c:v>18.08.</c:v>
                </c:pt>
                <c:pt idx="15">
                  <c:v>29.08.</c:v>
                </c:pt>
                <c:pt idx="16">
                  <c:v>07.09.</c:v>
                </c:pt>
                <c:pt idx="17">
                  <c:v>18.09.</c:v>
                </c:pt>
                <c:pt idx="18">
                  <c:v>30.09.</c:v>
                </c:pt>
                <c:pt idx="19">
                  <c:v>11.10.</c:v>
                </c:pt>
              </c:strCache>
            </c:strRef>
          </c:cat>
          <c:val>
            <c:numRef>
              <c:f>[1]Sheet1!$C$43:$V$43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19</c:v>
                </c:pt>
                <c:pt idx="4">
                  <c:v>15</c:v>
                </c:pt>
                <c:pt idx="5">
                  <c:v>27</c:v>
                </c:pt>
                <c:pt idx="6">
                  <c:v>54</c:v>
                </c:pt>
                <c:pt idx="7">
                  <c:v>395</c:v>
                </c:pt>
                <c:pt idx="8">
                  <c:v>71</c:v>
                </c:pt>
                <c:pt idx="9">
                  <c:v>28</c:v>
                </c:pt>
                <c:pt idx="10">
                  <c:v>14</c:v>
                </c:pt>
                <c:pt idx="11">
                  <c:v>3</c:v>
                </c:pt>
                <c:pt idx="12">
                  <c:v>97</c:v>
                </c:pt>
                <c:pt idx="13">
                  <c:v>72</c:v>
                </c:pt>
                <c:pt idx="14">
                  <c:v>26</c:v>
                </c:pt>
                <c:pt idx="15">
                  <c:v>79</c:v>
                </c:pt>
                <c:pt idx="16">
                  <c:v>55</c:v>
                </c:pt>
                <c:pt idx="17">
                  <c:v>137</c:v>
                </c:pt>
                <c:pt idx="18">
                  <c:v>32</c:v>
                </c:pt>
                <c:pt idx="19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B9-455E-814D-631723E526DF}"/>
            </c:ext>
          </c:extLst>
        </c:ser>
        <c:ser>
          <c:idx val="1"/>
          <c:order val="1"/>
          <c:tx>
            <c:strRef>
              <c:f>[1]Sheet1!$B$44</c:f>
              <c:strCache>
                <c:ptCount val="1"/>
                <c:pt idx="0">
                  <c:v>Total no. of aphid vectors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cat>
            <c:strRef>
              <c:f>[1]Sheet1!$C$42:$V$42</c:f>
              <c:strCache>
                <c:ptCount val="20"/>
                <c:pt idx="0">
                  <c:v>01.04.</c:v>
                </c:pt>
                <c:pt idx="1">
                  <c:v>10.04.</c:v>
                </c:pt>
                <c:pt idx="2">
                  <c:v>21.04.</c:v>
                </c:pt>
                <c:pt idx="3">
                  <c:v>30.04.</c:v>
                </c:pt>
                <c:pt idx="4">
                  <c:v>09.05.</c:v>
                </c:pt>
                <c:pt idx="5">
                  <c:v>19.05.</c:v>
                </c:pt>
                <c:pt idx="6">
                  <c:v>30.05.</c:v>
                </c:pt>
                <c:pt idx="7">
                  <c:v>09.06.</c:v>
                </c:pt>
                <c:pt idx="8">
                  <c:v>19.06.</c:v>
                </c:pt>
                <c:pt idx="9">
                  <c:v>29.06.</c:v>
                </c:pt>
                <c:pt idx="10">
                  <c:v>09.07.</c:v>
                </c:pt>
                <c:pt idx="11">
                  <c:v>19.07.</c:v>
                </c:pt>
                <c:pt idx="12">
                  <c:v>29.07.</c:v>
                </c:pt>
                <c:pt idx="13">
                  <c:v>07.08.</c:v>
                </c:pt>
                <c:pt idx="14">
                  <c:v>18.08.</c:v>
                </c:pt>
                <c:pt idx="15">
                  <c:v>29.08.</c:v>
                </c:pt>
                <c:pt idx="16">
                  <c:v>07.09.</c:v>
                </c:pt>
                <c:pt idx="17">
                  <c:v>18.09.</c:v>
                </c:pt>
                <c:pt idx="18">
                  <c:v>30.09.</c:v>
                </c:pt>
                <c:pt idx="19">
                  <c:v>11.10.</c:v>
                </c:pt>
              </c:strCache>
            </c:strRef>
          </c:cat>
          <c:val>
            <c:numRef>
              <c:f>[1]Sheet1!$C$44:$V$44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</c:v>
                </c:pt>
                <c:pt idx="4">
                  <c:v>12.5</c:v>
                </c:pt>
                <c:pt idx="5">
                  <c:v>22</c:v>
                </c:pt>
                <c:pt idx="6">
                  <c:v>35.5</c:v>
                </c:pt>
                <c:pt idx="7">
                  <c:v>283</c:v>
                </c:pt>
                <c:pt idx="8">
                  <c:v>29</c:v>
                </c:pt>
                <c:pt idx="9">
                  <c:v>11</c:v>
                </c:pt>
                <c:pt idx="10">
                  <c:v>2</c:v>
                </c:pt>
                <c:pt idx="11">
                  <c:v>1</c:v>
                </c:pt>
                <c:pt idx="12">
                  <c:v>58</c:v>
                </c:pt>
                <c:pt idx="13">
                  <c:v>38</c:v>
                </c:pt>
                <c:pt idx="14">
                  <c:v>19</c:v>
                </c:pt>
                <c:pt idx="15">
                  <c:v>66</c:v>
                </c:pt>
                <c:pt idx="16">
                  <c:v>50</c:v>
                </c:pt>
                <c:pt idx="17">
                  <c:v>104</c:v>
                </c:pt>
                <c:pt idx="18">
                  <c:v>22.5</c:v>
                </c:pt>
                <c:pt idx="1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B9-455E-814D-631723E526DF}"/>
            </c:ext>
          </c:extLst>
        </c:ser>
        <c:dLbls/>
        <c:axId val="107942272"/>
        <c:axId val="107944960"/>
      </c:barChart>
      <c:catAx>
        <c:axId val="107942272"/>
        <c:scaling>
          <c:orientation val="minMax"/>
        </c:scaling>
        <c:axPos val="b"/>
        <c:numFmt formatCode="General" sourceLinked="0"/>
        <c:majorTickMark val="none"/>
        <c:tickLblPos val="nextTo"/>
        <c:txPr>
          <a:bodyPr rot="5400000" vert="horz" anchor="ctr" anchorCtr="0"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07944960"/>
        <c:crosses val="autoZero"/>
        <c:auto val="1"/>
        <c:lblAlgn val="ctr"/>
        <c:lblOffset val="100"/>
      </c:catAx>
      <c:valAx>
        <c:axId val="107944960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07942272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4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12</xdr:col>
      <xdr:colOff>0</xdr:colOff>
      <xdr:row>22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a/Desktop/Pesticidi%20i%20Fitomedicina/Progar%202012%20vektor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2">
          <cell r="C42" t="str">
            <v>01.04.</v>
          </cell>
          <cell r="D42" t="str">
            <v>10.04.</v>
          </cell>
          <cell r="E42" t="str">
            <v>21.04.</v>
          </cell>
          <cell r="F42" t="str">
            <v>30.04.</v>
          </cell>
          <cell r="G42" t="str">
            <v>09.05.</v>
          </cell>
          <cell r="H42" t="str">
            <v>19.05.</v>
          </cell>
          <cell r="I42" t="str">
            <v>30.05.</v>
          </cell>
          <cell r="J42" t="str">
            <v>09.06.</v>
          </cell>
          <cell r="K42" t="str">
            <v>19.06.</v>
          </cell>
          <cell r="L42" t="str">
            <v>29.06.</v>
          </cell>
          <cell r="M42" t="str">
            <v>09.07.</v>
          </cell>
          <cell r="N42" t="str">
            <v>19.07.</v>
          </cell>
          <cell r="O42" t="str">
            <v>29.07.</v>
          </cell>
          <cell r="P42" t="str">
            <v>07.08.</v>
          </cell>
          <cell r="Q42" t="str">
            <v>18.08.</v>
          </cell>
          <cell r="R42" t="str">
            <v>29.08.</v>
          </cell>
          <cell r="S42" t="str">
            <v>07.09.</v>
          </cell>
          <cell r="T42" t="str">
            <v>18.09.</v>
          </cell>
          <cell r="U42" t="str">
            <v>30.09.</v>
          </cell>
          <cell r="V42" t="str">
            <v>11.10.</v>
          </cell>
        </row>
        <row r="43">
          <cell r="B43" t="str">
            <v>Total no. of winged aphids</v>
          </cell>
          <cell r="C43">
            <v>0</v>
          </cell>
          <cell r="D43">
            <v>0</v>
          </cell>
          <cell r="E43">
            <v>1</v>
          </cell>
          <cell r="F43">
            <v>19</v>
          </cell>
          <cell r="G43">
            <v>15</v>
          </cell>
          <cell r="H43">
            <v>27</v>
          </cell>
          <cell r="I43">
            <v>54</v>
          </cell>
          <cell r="J43">
            <v>395</v>
          </cell>
          <cell r="K43">
            <v>71</v>
          </cell>
          <cell r="L43">
            <v>28</v>
          </cell>
          <cell r="M43">
            <v>14</v>
          </cell>
          <cell r="N43">
            <v>3</v>
          </cell>
          <cell r="O43">
            <v>97</v>
          </cell>
          <cell r="P43">
            <v>72</v>
          </cell>
          <cell r="Q43">
            <v>26</v>
          </cell>
          <cell r="R43">
            <v>79</v>
          </cell>
          <cell r="S43">
            <v>55</v>
          </cell>
          <cell r="T43">
            <v>137</v>
          </cell>
          <cell r="U43">
            <v>32</v>
          </cell>
          <cell r="V43">
            <v>7</v>
          </cell>
        </row>
        <row r="44">
          <cell r="B44" t="str">
            <v>Total no. of aphid vectors</v>
          </cell>
          <cell r="C44">
            <v>0</v>
          </cell>
          <cell r="D44">
            <v>0</v>
          </cell>
          <cell r="E44">
            <v>0</v>
          </cell>
          <cell r="F44">
            <v>13</v>
          </cell>
          <cell r="G44">
            <v>12.5</v>
          </cell>
          <cell r="H44">
            <v>22</v>
          </cell>
          <cell r="I44">
            <v>35.5</v>
          </cell>
          <cell r="J44">
            <v>283</v>
          </cell>
          <cell r="K44">
            <v>29</v>
          </cell>
          <cell r="L44">
            <v>11</v>
          </cell>
          <cell r="M44">
            <v>2</v>
          </cell>
          <cell r="N44">
            <v>1</v>
          </cell>
          <cell r="O44">
            <v>58</v>
          </cell>
          <cell r="P44">
            <v>38</v>
          </cell>
          <cell r="Q44">
            <v>19</v>
          </cell>
          <cell r="R44">
            <v>66</v>
          </cell>
          <cell r="S44">
            <v>50</v>
          </cell>
          <cell r="T44">
            <v>104</v>
          </cell>
          <cell r="U44">
            <v>22.5</v>
          </cell>
          <cell r="V44">
            <v>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5"/>
  <sheetViews>
    <sheetView tabSelected="1" topLeftCell="A7" workbookViewId="0">
      <selection activeCell="G29" sqref="G29"/>
    </sheetView>
  </sheetViews>
  <sheetFormatPr defaultRowHeight="15"/>
  <sheetData>
    <row r="25" spans="2:2">
      <c r="B25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2017-09-13T10:12:20Z</dcterms:modified>
</cp:coreProperties>
</file>