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0730" windowHeight="1176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<sst xmlns="http://schemas.openxmlformats.org/spreadsheetml/2006/main" count="1" uniqueCount="1">
  <si>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Total number of winged aphids and number of vectors trapped in 6 yellow water traps on alfalfa at Progar locality in 2011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</si>
</sst>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US" sz="1800">
                <a:latin typeface="Times New Roman" panose="02020603050405020304" pitchFamily="18" charset="0"/>
                <a:cs typeface="Times New Roman" panose="02020603050405020304" pitchFamily="18" charset="0"/>
              </a:rPr>
              <a:t>P</a:t>
            </a:r>
            <a:r>
              <a:rPr lang="sr-Latn-RS" sz="1800">
                <a:latin typeface="Times New Roman" panose="02020603050405020304" pitchFamily="18" charset="0"/>
                <a:cs typeface="Times New Roman" panose="02020603050405020304" pitchFamily="18" charset="0"/>
              </a:rPr>
              <a:t>rogar 2011</a:t>
            </a:r>
            <a:r>
              <a:rPr lang="en-US" sz="1800">
                <a:latin typeface="Times New Roman" panose="02020603050405020304" pitchFamily="18" charset="0"/>
                <a:cs typeface="Times New Roman" panose="02020603050405020304" pitchFamily="18" charset="0"/>
              </a:rPr>
              <a:t>.</a:t>
            </a:r>
            <a:endParaRPr lang="sr-Latn-RS" sz="18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[1]Sheet1!$B$47</c:f>
              <c:strCache>
                <c:ptCount val="1"/>
                <c:pt idx="0">
                  <c:v>Total no. of winged aphids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solidFill>
                <a:schemeClr val="tx1"/>
              </a:solidFill>
            </a:ln>
          </c:spPr>
          <c:cat>
            <c:strRef>
              <c:f>[1]Sheet1!$C$46:$W$46</c:f>
              <c:strCache>
                <c:ptCount val="21"/>
                <c:pt idx="0">
                  <c:v>01.04.</c:v>
                </c:pt>
                <c:pt idx="1">
                  <c:v>10.04.</c:v>
                </c:pt>
                <c:pt idx="2">
                  <c:v>20.04.</c:v>
                </c:pt>
                <c:pt idx="3">
                  <c:v>03.05.</c:v>
                </c:pt>
                <c:pt idx="4">
                  <c:v>12.05.</c:v>
                </c:pt>
                <c:pt idx="5">
                  <c:v>27.05.</c:v>
                </c:pt>
                <c:pt idx="6">
                  <c:v>02.06.</c:v>
                </c:pt>
                <c:pt idx="7">
                  <c:v>12.06.</c:v>
                </c:pt>
                <c:pt idx="8">
                  <c:v>21.06.</c:v>
                </c:pt>
                <c:pt idx="9">
                  <c:v>29.06.</c:v>
                </c:pt>
                <c:pt idx="10">
                  <c:v>08.07.</c:v>
                </c:pt>
                <c:pt idx="11">
                  <c:v>18.07.</c:v>
                </c:pt>
                <c:pt idx="12">
                  <c:v>03.08.</c:v>
                </c:pt>
                <c:pt idx="13">
                  <c:v>14.08.</c:v>
                </c:pt>
                <c:pt idx="14">
                  <c:v>24.08.</c:v>
                </c:pt>
                <c:pt idx="15">
                  <c:v>03.09.</c:v>
                </c:pt>
                <c:pt idx="16">
                  <c:v>14.09.</c:v>
                </c:pt>
                <c:pt idx="17">
                  <c:v>25.09.</c:v>
                </c:pt>
                <c:pt idx="18">
                  <c:v>04.10.</c:v>
                </c:pt>
                <c:pt idx="19">
                  <c:v>15.10.</c:v>
                </c:pt>
                <c:pt idx="20">
                  <c:v>25.10.</c:v>
                </c:pt>
              </c:strCache>
            </c:strRef>
          </c:cat>
          <c:val>
            <c:numRef>
              <c:f>[1]Sheet1!$C$47:$W$47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155</c:v>
                </c:pt>
                <c:pt idx="7">
                  <c:v>57</c:v>
                </c:pt>
                <c:pt idx="8">
                  <c:v>25</c:v>
                </c:pt>
                <c:pt idx="9">
                  <c:v>27</c:v>
                </c:pt>
                <c:pt idx="10">
                  <c:v>17</c:v>
                </c:pt>
                <c:pt idx="11">
                  <c:v>8</c:v>
                </c:pt>
                <c:pt idx="12">
                  <c:v>35</c:v>
                </c:pt>
                <c:pt idx="13">
                  <c:v>17</c:v>
                </c:pt>
                <c:pt idx="14">
                  <c:v>10</c:v>
                </c:pt>
                <c:pt idx="15">
                  <c:v>7</c:v>
                </c:pt>
                <c:pt idx="16">
                  <c:v>27</c:v>
                </c:pt>
                <c:pt idx="17">
                  <c:v>57</c:v>
                </c:pt>
                <c:pt idx="18">
                  <c:v>19</c:v>
                </c:pt>
                <c:pt idx="19">
                  <c:v>25</c:v>
                </c:pt>
                <c:pt idx="2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AA1-4DCB-AFB5-8278D236A15A}"/>
            </c:ext>
          </c:extLst>
        </c:ser>
        <c:ser>
          <c:idx val="1"/>
          <c:order val="1"/>
          <c:tx>
            <c:strRef>
              <c:f>[1]Sheet1!$B$48</c:f>
              <c:strCache>
                <c:ptCount val="1"/>
                <c:pt idx="0">
                  <c:v>Total no. of aphid vectors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cat>
            <c:strRef>
              <c:f>[1]Sheet1!$C$46:$W$46</c:f>
              <c:strCache>
                <c:ptCount val="21"/>
                <c:pt idx="0">
                  <c:v>01.04.</c:v>
                </c:pt>
                <c:pt idx="1">
                  <c:v>10.04.</c:v>
                </c:pt>
                <c:pt idx="2">
                  <c:v>20.04.</c:v>
                </c:pt>
                <c:pt idx="3">
                  <c:v>03.05.</c:v>
                </c:pt>
                <c:pt idx="4">
                  <c:v>12.05.</c:v>
                </c:pt>
                <c:pt idx="5">
                  <c:v>27.05.</c:v>
                </c:pt>
                <c:pt idx="6">
                  <c:v>02.06.</c:v>
                </c:pt>
                <c:pt idx="7">
                  <c:v>12.06.</c:v>
                </c:pt>
                <c:pt idx="8">
                  <c:v>21.06.</c:v>
                </c:pt>
                <c:pt idx="9">
                  <c:v>29.06.</c:v>
                </c:pt>
                <c:pt idx="10">
                  <c:v>08.07.</c:v>
                </c:pt>
                <c:pt idx="11">
                  <c:v>18.07.</c:v>
                </c:pt>
                <c:pt idx="12">
                  <c:v>03.08.</c:v>
                </c:pt>
                <c:pt idx="13">
                  <c:v>14.08.</c:v>
                </c:pt>
                <c:pt idx="14">
                  <c:v>24.08.</c:v>
                </c:pt>
                <c:pt idx="15">
                  <c:v>03.09.</c:v>
                </c:pt>
                <c:pt idx="16">
                  <c:v>14.09.</c:v>
                </c:pt>
                <c:pt idx="17">
                  <c:v>25.09.</c:v>
                </c:pt>
                <c:pt idx="18">
                  <c:v>04.10.</c:v>
                </c:pt>
                <c:pt idx="19">
                  <c:v>15.10.</c:v>
                </c:pt>
                <c:pt idx="20">
                  <c:v>25.10.</c:v>
                </c:pt>
              </c:strCache>
            </c:strRef>
          </c:cat>
          <c:val>
            <c:numRef>
              <c:f>[1]Sheet1!$C$48:$W$48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122</c:v>
                </c:pt>
                <c:pt idx="7">
                  <c:v>36.5</c:v>
                </c:pt>
                <c:pt idx="8">
                  <c:v>13</c:v>
                </c:pt>
                <c:pt idx="9">
                  <c:v>11.5</c:v>
                </c:pt>
                <c:pt idx="10">
                  <c:v>4.5</c:v>
                </c:pt>
                <c:pt idx="11">
                  <c:v>1.5</c:v>
                </c:pt>
                <c:pt idx="12">
                  <c:v>20.5</c:v>
                </c:pt>
                <c:pt idx="13">
                  <c:v>7.5</c:v>
                </c:pt>
                <c:pt idx="14">
                  <c:v>4.5</c:v>
                </c:pt>
                <c:pt idx="15">
                  <c:v>6</c:v>
                </c:pt>
                <c:pt idx="16">
                  <c:v>20</c:v>
                </c:pt>
                <c:pt idx="17">
                  <c:v>44</c:v>
                </c:pt>
                <c:pt idx="18">
                  <c:v>11</c:v>
                </c:pt>
                <c:pt idx="19">
                  <c:v>6.5</c:v>
                </c:pt>
                <c:pt idx="20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AA1-4DCB-AFB5-8278D236A15A}"/>
            </c:ext>
          </c:extLst>
        </c:ser>
        <c:dLbls/>
        <c:axId val="107943040"/>
        <c:axId val="107979136"/>
      </c:barChart>
      <c:catAx>
        <c:axId val="107943040"/>
        <c:scaling>
          <c:orientation val="minMax"/>
        </c:scaling>
        <c:axPos val="b"/>
        <c:numFmt formatCode="General" sourceLinked="0"/>
        <c:majorTickMark val="none"/>
        <c:tickLblPos val="nextTo"/>
        <c:txPr>
          <a:bodyPr rot="5400000" vert="horz" anchor="ctr" anchorCtr="0"/>
          <a:lstStyle/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07979136"/>
        <c:crosses val="autoZero"/>
        <c:auto val="1"/>
        <c:lblAlgn val="ctr"/>
        <c:lblOffset val="100"/>
      </c:catAx>
      <c:valAx>
        <c:axId val="107979136"/>
        <c:scaling>
          <c:orientation val="minMax"/>
        </c:scaling>
        <c:axPos val="l"/>
        <c:numFmt formatCode="General" sourceLinked="1"/>
        <c:majorTickMark val="none"/>
        <c:tickLblPos val="nextTo"/>
        <c:txPr>
          <a:bodyPr/>
          <a:lstStyle/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07943040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14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12</xdr:col>
      <xdr:colOff>0</xdr:colOff>
      <xdr:row>22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vana/Desktop/Pesticidi%20i%20Fitomedicina/Progar%202011%20vektor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6">
          <cell r="C46" t="str">
            <v>01.04.</v>
          </cell>
          <cell r="D46" t="str">
            <v>10.04.</v>
          </cell>
          <cell r="E46" t="str">
            <v>20.04.</v>
          </cell>
          <cell r="F46" t="str">
            <v>03.05.</v>
          </cell>
          <cell r="G46" t="str">
            <v>12.05.</v>
          </cell>
          <cell r="H46" t="str">
            <v>27.05.</v>
          </cell>
          <cell r="I46" t="str">
            <v>02.06.</v>
          </cell>
          <cell r="J46" t="str">
            <v>12.06.</v>
          </cell>
          <cell r="K46" t="str">
            <v>21.06.</v>
          </cell>
          <cell r="L46" t="str">
            <v>29.06.</v>
          </cell>
          <cell r="M46" t="str">
            <v>08.07.</v>
          </cell>
          <cell r="N46" t="str">
            <v>18.07.</v>
          </cell>
          <cell r="O46" t="str">
            <v>03.08.</v>
          </cell>
          <cell r="P46" t="str">
            <v>14.08.</v>
          </cell>
          <cell r="Q46" t="str">
            <v>24.08.</v>
          </cell>
          <cell r="R46" t="str">
            <v>03.09.</v>
          </cell>
          <cell r="S46" t="str">
            <v>14.09.</v>
          </cell>
          <cell r="T46" t="str">
            <v>25.09.</v>
          </cell>
          <cell r="U46" t="str">
            <v>04.10.</v>
          </cell>
          <cell r="V46" t="str">
            <v>15.10.</v>
          </cell>
          <cell r="W46" t="str">
            <v>25.10.</v>
          </cell>
        </row>
        <row r="47">
          <cell r="B47" t="str">
            <v>Total no. of winged aphids</v>
          </cell>
          <cell r="C47">
            <v>0</v>
          </cell>
          <cell r="D47">
            <v>0</v>
          </cell>
          <cell r="E47">
            <v>0</v>
          </cell>
          <cell r="F47">
            <v>4</v>
          </cell>
          <cell r="G47">
            <v>0</v>
          </cell>
          <cell r="H47">
            <v>0</v>
          </cell>
          <cell r="I47">
            <v>155</v>
          </cell>
          <cell r="J47">
            <v>57</v>
          </cell>
          <cell r="K47">
            <v>25</v>
          </cell>
          <cell r="L47">
            <v>27</v>
          </cell>
          <cell r="M47">
            <v>17</v>
          </cell>
          <cell r="N47">
            <v>8</v>
          </cell>
          <cell r="O47">
            <v>35</v>
          </cell>
          <cell r="P47">
            <v>17</v>
          </cell>
          <cell r="Q47">
            <v>10</v>
          </cell>
          <cell r="R47">
            <v>7</v>
          </cell>
          <cell r="S47">
            <v>27</v>
          </cell>
          <cell r="T47">
            <v>57</v>
          </cell>
          <cell r="U47">
            <v>19</v>
          </cell>
          <cell r="V47">
            <v>25</v>
          </cell>
          <cell r="W47">
            <v>4</v>
          </cell>
        </row>
        <row r="48">
          <cell r="B48" t="str">
            <v>Total no. of aphid vectors</v>
          </cell>
          <cell r="C48">
            <v>0</v>
          </cell>
          <cell r="D48">
            <v>0</v>
          </cell>
          <cell r="E48">
            <v>0</v>
          </cell>
          <cell r="F48">
            <v>3</v>
          </cell>
          <cell r="G48">
            <v>0</v>
          </cell>
          <cell r="H48">
            <v>0</v>
          </cell>
          <cell r="I48">
            <v>122</v>
          </cell>
          <cell r="J48">
            <v>36.5</v>
          </cell>
          <cell r="K48">
            <v>13</v>
          </cell>
          <cell r="L48">
            <v>11.5</v>
          </cell>
          <cell r="M48">
            <v>4.5</v>
          </cell>
          <cell r="N48">
            <v>1.5</v>
          </cell>
          <cell r="O48">
            <v>20.5</v>
          </cell>
          <cell r="P48">
            <v>7.5</v>
          </cell>
          <cell r="Q48">
            <v>4.5</v>
          </cell>
          <cell r="R48">
            <v>6</v>
          </cell>
          <cell r="S48">
            <v>20</v>
          </cell>
          <cell r="T48">
            <v>44</v>
          </cell>
          <cell r="U48">
            <v>11</v>
          </cell>
          <cell r="V48">
            <v>6.5</v>
          </cell>
          <cell r="W48">
            <v>0.5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5"/>
  <sheetViews>
    <sheetView tabSelected="1" topLeftCell="A7" workbookViewId="0">
      <selection activeCell="B25" sqref="B25"/>
    </sheetView>
  </sheetViews>
  <sheetFormatPr defaultRowHeight="15"/>
  <sheetData>
    <row r="25" spans="2:2" ht="15.75">
      <c r="B25" s="1" t="s"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2017-09-13T10:25:16Z</dcterms:modified>
</cp:coreProperties>
</file>